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<sst xmlns="http://schemas.openxmlformats.org/spreadsheetml/2006/main" count="225" uniqueCount="225">
  <si>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</si>
  <si>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</si>
  <si>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</si>
  <si>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</si>
  <si>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</si>
  <si>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</si>
  <si>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</si>
  <si>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</si>
  <si>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</si>
  <si>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</si>
  <si>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</si>
  <si>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</si>
  <si>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</si>
  <si>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</si>
  <si>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</si>
  <si>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</si>
  <si>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</si>
  <si>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</si>
  <si>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</si>
  <si>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</si>
  <si>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</si>
  <si>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</si>
  <si>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</si>
  <si>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</si>
  <si>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</si>
  <si>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</si>
  <si>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</si>
  <si>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</si>
  <si>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</si>
  <si>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</si>
  <si>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</si>
  <si>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</si>
  <si>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</si>
  <si>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</si>
  <si>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</si>
  <si>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</si>
  <si>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</si>
  <si>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</si>
  <si>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</si>
  <si>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</si>
  <si>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</si>
  <si>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</si>
  <si>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</si>
  <si>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</si>
  <si>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</si>
  <si>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</si>
  <si>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</si>
  <si>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</si>
  <si>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</si>
  <si>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</si>
  <si>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</si>
  <si>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</si>
  <si>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</si>
  <si>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</si>
  <si>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</si>
  <si>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</si>
  <si>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</si>
  <si>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</si>
  <si>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</si>
  <si>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</si>
  <si>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</si>
  <si>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</si>
  <si>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</si>
  <si>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</si>
  <si>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</si>
  <si>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</si>
  <si>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</si>
  <si>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</si>
  <si>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</si>
  <si>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</si>
  <si>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</si>
  <si>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</si>
  <si>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</si>
  <si>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</si>
  <si>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</si>
  <si>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</si>
  <si>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</si>
  <si>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</si>
  <si>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</si>
  <si>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</si>
  <si>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</si>
  <si>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</si>
  <si>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</si>
  <si>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</si>
  <si>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</si>
  <si>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</si>
  <si>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</si>
  <si>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</si>
  <si>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</si>
  <si>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</si>
  <si>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</si>
  <si>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</si>
  <si>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</si>
  <si>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</si>
  <si>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</si>
  <si>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</si>
  <si>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</si>
  <si>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</si>
  <si>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</si>
  <si>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</si>
  <si>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</si>
  <si>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</si>
  <si>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</si>
  <si>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</si>
  <si>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</si>
  <si>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</si>
  <si>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</si>
  <si>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</si>
  <si>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</si>
  <si>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</si>
  <si>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</si>
  <si>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</si>
  <si>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</si>
  <si>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</si>
  <si>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</si>
  <si>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</si>
  <si>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</si>
  <si>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</si>
  <si>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</si>
  <si>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</si>
  <si>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</si>
  <si>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</si>
  <si>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</si>
  <si>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</si>
  <si>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</si>
  <si>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</si>
  <si>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</si>
  <si>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</si>
  <si>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</si>
  <si>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</si>
  <si>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</si>
  <si>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</si>
  <si>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</si>
  <si>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</si>
  <si>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</si>
  <si>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</si>
  <si>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</si>
  <si>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</si>
  <si>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</si>
  <si>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</si>
  <si>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</si>
  <si>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</si>
  <si>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</si>
  <si>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</si>
  <si>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</si>
  <si>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</si>
  <si>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</si>
  <si>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</si>
  <si>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</si>
  <si>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</si>
  <si>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</si>
  <si>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</si>
  <si>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</si>
  <si>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</si>
  <si>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</si>
  <si>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</si>
  <si>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</si>
  <si>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</si>
  <si>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</si>
  <si>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</si>
  <si>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</si>
  <si>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</si>
  <si>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</si>
  <si>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</si>
  <si>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</si>
  <si>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</si>
  <si>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</si>
  <si>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</si>
  <si>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</si>
  <si>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</si>
  <si>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</si>
  <si>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</si>
  <si>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</si>
  <si>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</si>
  <si>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</si>
  <si>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</si>
  <si>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</si>
  <si>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</si>
  <si>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</si>
  <si>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</si>
  <si>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</si>
  <si>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</si>
  <si>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</si>
  <si>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</si>
  <si>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</si>
  <si>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</si>
  <si>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</si>
  <si>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</si>
  <si>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</si>
  <si>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</si>
  <si>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</si>
  <si>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</si>
  <si>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</si>
  <si>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</si>
  <si>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</si>
  <si>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</si>
  <si>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</si>
  <si>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</si>
  <si>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</si>
  <si>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</si>
  <si>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</si>
  <si>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</si>
  <si>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</si>
  <si>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</si>
  <si>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</si>
  <si>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</si>
  <si>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</si>
  <si>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</si>
  <si>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</si>
  <si>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</si>
  <si>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</si>
  <si>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</si>
  <si>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</si>
  <si>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</si>
  <si>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</si>
  <si>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</si>
  <si>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</si>
  <si>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</si>
  <si>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</si>
  <si>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</si>
  <si>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</si>
  <si>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</si>
  <si>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</si>
  <si>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</si>
  <si>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04.10.2018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</si>
</sst>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F73" sqref="AF73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4581550.549999999</v>
      </c>
      <c r="AG6" s="82">
        <f>AF6/C6*100</f>
        <v>14.164429632780994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/>
      <c r="AG8" s="78">
        <f aca="true" t="shared" si="2" ref="AG8:AG80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</f>
        <v>881078.43</v>
      </c>
      <c r="AG64" s="78">
        <f t="shared" si="4"/>
        <v>4.661790634920635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4534718.989999999</v>
      </c>
      <c r="AG65" s="76">
        <f t="shared" si="2"/>
        <v>63.20165839721253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</f>
        <v>4534718.989999999</v>
      </c>
      <c r="AG66" s="78">
        <f t="shared" si="2"/>
        <v>63.20165839721253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29895930.08</v>
      </c>
      <c r="AG69" s="76">
        <f t="shared" si="2"/>
        <v>57.69315100578367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12134557.94</v>
      </c>
      <c r="AG70" s="79">
        <f t="shared" si="2"/>
        <v>68.03981079390012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</f>
        <v>2489880</v>
      </c>
      <c r="AG72" s="80">
        <f t="shared" si="2"/>
        <v>61.47851851851852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</f>
        <v>531766.7000000001</v>
      </c>
      <c r="AG74" s="80">
        <f t="shared" si="2"/>
        <v>72.81249649128044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</f>
        <v>749469.76</v>
      </c>
      <c r="AG75" s="80">
        <f t="shared" si="2"/>
        <v>72.62620560005038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5224909.32</v>
      </c>
      <c r="AG77" s="79">
        <f t="shared" si="2"/>
        <v>72.55965823238468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</f>
        <v>1337771.91</v>
      </c>
      <c r="AG78" s="80">
        <f t="shared" si="2"/>
        <v>55.687923833472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</f>
        <v>3049624.83</v>
      </c>
      <c r="AG82" s="80">
        <f t="shared" si="9"/>
        <v>77.6559088126804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1094034.95</v>
      </c>
      <c r="AG83" s="79">
        <f t="shared" si="9"/>
        <v>59.15400024338877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</f>
        <v>864500</v>
      </c>
      <c r="AG84" s="80">
        <f t="shared" si="9"/>
        <v>68.00842690883803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</f>
        <v>132468</v>
      </c>
      <c r="AG86" s="80">
        <f t="shared" si="9"/>
        <v>31.471930709864665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2113425.8899999997</v>
      </c>
      <c r="AG87" s="78">
        <f t="shared" si="9"/>
        <v>59.902102728517825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</f>
        <v>1369139.9099999997</v>
      </c>
      <c r="AG88" s="78">
        <f t="shared" si="9"/>
        <v>56.68642474558645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</f>
        <v>677959.28</v>
      </c>
      <c r="AG89" s="80">
        <f t="shared" si="9"/>
        <v>70.5276764936277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</f>
        <v>25543.67</v>
      </c>
      <c r="AG92" s="80">
        <f t="shared" si="9"/>
        <v>64.34173803526448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</f>
        <v>5802.03</v>
      </c>
      <c r="AG93" s="80">
        <f t="shared" si="9"/>
        <v>18.074859813084114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</f>
        <v>99727.2</v>
      </c>
      <c r="AG94" s="79">
        <f t="shared" si="9"/>
        <v>1.9554352941176472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/>
      <c r="AG96" s="80">
        <f t="shared" si="9"/>
        <v>0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7932651.73</v>
      </c>
      <c r="AG106" s="79">
        <f t="shared" si="9"/>
        <v>60.16926972291897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</f>
        <v>7852551.73</v>
      </c>
      <c r="AG107" s="80">
        <f t="shared" si="9"/>
        <v>64.08262458621464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>
        <f>49125+75000</f>
        <v>124125</v>
      </c>
      <c r="AG111" s="80">
        <f t="shared" si="9"/>
        <v>53.044871794871796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/>
      <c r="AG112" s="80">
        <f t="shared" si="9"/>
        <v>0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99616.15</v>
      </c>
      <c r="AG115" s="79">
        <f t="shared" si="9"/>
        <v>81.85051933376262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v>99616.15</v>
      </c>
      <c r="AG116" s="78">
        <f t="shared" si="9"/>
        <v>81.85051933376262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755915.9400000001</v>
      </c>
      <c r="AG117" s="79">
        <f t="shared" si="9"/>
        <v>88.8128295516244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</f>
        <v>20970.88</v>
      </c>
      <c r="AG119" s="80">
        <f t="shared" si="9"/>
        <v>20.97088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82109.48</v>
      </c>
      <c r="AG121" s="79">
        <f t="shared" si="9"/>
        <v>84.26584292033127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</f>
        <v>2817.89</v>
      </c>
      <c r="AG123" s="80">
        <f t="shared" si="9"/>
        <v>67.23669768551657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152930.3</v>
      </c>
      <c r="AG130" s="76">
        <f t="shared" si="9"/>
        <v>18.37586641745806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152930.3</v>
      </c>
      <c r="AG131" s="77">
        <f t="shared" si="9"/>
        <v>18.37586641745806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</f>
        <v>152930.3</v>
      </c>
      <c r="AG132" s="78">
        <f t="shared" si="9"/>
        <v>21.12940474274278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40792241.919999994</v>
      </c>
      <c r="AG138" s="76">
        <f t="shared" si="9"/>
        <v>31.08245511665732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2018-10-04T08:15:21Z</dcterms:modified>
  <cp:category/>
  <cp:version/>
  <cp:contentType/>
  <cp:contentStatus/>
</cp:coreProperties>
</file>